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EBEA2FCB-5EAE-462C-BF0C-51C96A638D5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<sst xmlns="http://schemas.openxmlformats.org/spreadsheetml/2006/main" count="72" uniqueCount="64">
  <si>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</si>
  <si>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</si>
  <si>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</si>
  <si>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</si>
  <si>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</si>
  <si>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</si>
  <si>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</si>
  <si>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</si>
  <si>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</si>
  <si>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</si>
  <si>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</si>
  <si>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</si>
  <si>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</si>
  <si>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</si>
  <si>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</si>
  <si>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</si>
  <si>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</si>
  <si>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</si>
  <si>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</si>
  <si>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</si>
  <si>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</si>
  <si>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</si>
  <si>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</si>
  <si>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6.3.5.3/2008</t>
  </si>
  <si>
    <t>1\200</t>
  </si>
  <si>
    <t>Батон нарезной</t>
  </si>
  <si>
    <t>1\60</t>
  </si>
  <si>
    <t>1\150</t>
  </si>
  <si>
    <t>2 блюдо</t>
  </si>
  <si>
    <t>6.1.3.2.2./2008</t>
  </si>
  <si>
    <t>напиток</t>
  </si>
  <si>
    <t>1\25</t>
  </si>
  <si>
    <t>1 шт</t>
  </si>
  <si>
    <t>десерт</t>
  </si>
  <si>
    <t>Каша молочная манная</t>
  </si>
  <si>
    <t>Кофейный напиток с молоком</t>
  </si>
  <si>
    <t>Пряник шоколадный</t>
  </si>
  <si>
    <t>Вафля Обожайка</t>
  </si>
  <si>
    <t>200\10</t>
  </si>
  <si>
    <t xml:space="preserve">1 шт </t>
  </si>
  <si>
    <t>328/2003</t>
  </si>
  <si>
    <t>286/2009</t>
  </si>
  <si>
    <t>9.1.17\2008</t>
  </si>
  <si>
    <t>таб</t>
  </si>
  <si>
    <t>10.10.1.1\2008</t>
  </si>
  <si>
    <t>Салат "Школьный"</t>
  </si>
  <si>
    <t>Щи из свежей капусты с картофелем, со сметаной</t>
  </si>
  <si>
    <t>Рагу из овощей</t>
  </si>
  <si>
    <t>Компот из смеси сухофруктов</t>
  </si>
  <si>
    <t>1\90</t>
  </si>
  <si>
    <t>1\35</t>
  </si>
  <si>
    <t>39/2003</t>
  </si>
  <si>
    <t>63/2009</t>
  </si>
  <si>
    <t>167/2/2003</t>
  </si>
  <si>
    <t>317/2003</t>
  </si>
  <si>
    <t>283/2009</t>
  </si>
  <si>
    <t>МБОУ СОШ №78</t>
  </si>
  <si>
    <t>Мандарин</t>
  </si>
  <si>
    <t>фрукт</t>
  </si>
  <si>
    <t>1 шт.</t>
  </si>
  <si>
    <t>1\22</t>
  </si>
  <si>
    <t>Котлета рубленная из птицы</t>
  </si>
  <si>
    <t>200\5</t>
  </si>
  <si>
    <t>1\15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</si>
</sst>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4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0" borderId="22" xfId="0" applyBorder="1"/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12" fontId="1" fillId="0" borderId="5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79374\Desktop\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7">
          <cell r="F27">
            <v>9.1300000000000008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56</v>
      </c>
      <c r="C1" s="48"/>
      <c r="D1" s="49"/>
      <c r="E1" t="s">
        <v>18</v>
      </c>
      <c r="F1" s="15"/>
      <c r="I1" t="s">
        <v>1</v>
      </c>
      <c r="J1" s="14">
        <v>44516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customHeight="1" x14ac:dyDescent="0.25">
      <c r="A4" s="50" t="s">
        <v>10</v>
      </c>
      <c r="B4" s="3" t="s">
        <v>11</v>
      </c>
      <c r="C4" s="36" t="s">
        <v>40</v>
      </c>
      <c r="D4" s="37" t="s">
        <v>34</v>
      </c>
      <c r="E4" s="36" t="s">
        <v>38</v>
      </c>
      <c r="F4" s="38">
        <v>17.77</v>
      </c>
      <c r="G4" s="38">
        <v>254</v>
      </c>
      <c r="H4" s="38">
        <v>5.96</v>
      </c>
      <c r="I4" s="38">
        <v>11.8</v>
      </c>
      <c r="J4" s="39">
        <v>31.03</v>
      </c>
    </row>
    <row r="5" spans="1:10" x14ac:dyDescent="0.25">
      <c r="A5" s="51"/>
      <c r="B5" s="7" t="s">
        <v>12</v>
      </c>
      <c r="C5" s="27" t="s">
        <v>41</v>
      </c>
      <c r="D5" s="22" t="s">
        <v>35</v>
      </c>
      <c r="E5" s="27" t="s">
        <v>24</v>
      </c>
      <c r="F5" s="26">
        <v>9.57</v>
      </c>
      <c r="G5" s="26">
        <v>118.69</v>
      </c>
      <c r="H5" s="26">
        <v>2.79</v>
      </c>
      <c r="I5" s="26">
        <v>3.19</v>
      </c>
      <c r="J5" s="40">
        <v>19.71</v>
      </c>
    </row>
    <row r="6" spans="1:10" x14ac:dyDescent="0.25">
      <c r="A6" s="51"/>
      <c r="B6" s="7" t="s">
        <v>58</v>
      </c>
      <c r="C6" s="27" t="s">
        <v>42</v>
      </c>
      <c r="D6" s="22" t="s">
        <v>57</v>
      </c>
      <c r="E6" s="27" t="s">
        <v>59</v>
      </c>
      <c r="F6" s="26">
        <v>18.13</v>
      </c>
      <c r="G6" s="26">
        <v>38</v>
      </c>
      <c r="H6" s="26">
        <v>0.9</v>
      </c>
      <c r="I6" s="26">
        <v>0.1</v>
      </c>
      <c r="J6" s="40">
        <v>9.5</v>
      </c>
    </row>
    <row r="7" spans="1:10" x14ac:dyDescent="0.25">
      <c r="A7" s="51"/>
      <c r="B7" s="1" t="s">
        <v>33</v>
      </c>
      <c r="C7" s="27" t="s">
        <v>43</v>
      </c>
      <c r="D7" s="22" t="s">
        <v>36</v>
      </c>
      <c r="E7" s="27" t="s">
        <v>39</v>
      </c>
      <c r="F7" s="26">
        <f>[1]Лист1!$F$27</f>
        <v>9.1300000000000008</v>
      </c>
      <c r="G7" s="26">
        <v>117.6</v>
      </c>
      <c r="H7" s="26">
        <v>1.72</v>
      </c>
      <c r="I7" s="26">
        <v>0.96</v>
      </c>
      <c r="J7" s="40">
        <v>27.16</v>
      </c>
    </row>
    <row r="8" spans="1:10" x14ac:dyDescent="0.25">
      <c r="A8" s="51"/>
      <c r="B8" s="1" t="s">
        <v>33</v>
      </c>
      <c r="C8" s="30" t="s">
        <v>44</v>
      </c>
      <c r="D8" s="22" t="s">
        <v>37</v>
      </c>
      <c r="E8" s="30" t="s">
        <v>32</v>
      </c>
      <c r="F8" s="30">
        <v>17.91</v>
      </c>
      <c r="G8" s="30">
        <v>271.25</v>
      </c>
      <c r="H8" s="30">
        <v>1.88</v>
      </c>
      <c r="I8" s="30">
        <v>15.25</v>
      </c>
      <c r="J8" s="41">
        <v>31.25</v>
      </c>
    </row>
    <row r="9" spans="1:10" x14ac:dyDescent="0.25">
      <c r="A9" s="51"/>
      <c r="B9" s="1" t="s">
        <v>17</v>
      </c>
      <c r="C9" s="27" t="s">
        <v>23</v>
      </c>
      <c r="D9" s="22" t="s">
        <v>22</v>
      </c>
      <c r="E9" s="29" t="s">
        <v>31</v>
      </c>
      <c r="F9" s="26">
        <v>1.56</v>
      </c>
      <c r="G9" s="26">
        <v>43.5</v>
      </c>
      <c r="H9" s="26">
        <v>1.65</v>
      </c>
      <c r="I9" s="26">
        <v>0.3</v>
      </c>
      <c r="J9" s="40">
        <v>8.35</v>
      </c>
    </row>
    <row r="10" spans="1:10" x14ac:dyDescent="0.25">
      <c r="A10" s="51"/>
      <c r="B10" s="1" t="s">
        <v>19</v>
      </c>
      <c r="C10" s="27" t="s">
        <v>29</v>
      </c>
      <c r="D10" s="22" t="s">
        <v>25</v>
      </c>
      <c r="E10" s="27" t="s">
        <v>60</v>
      </c>
      <c r="F10" s="26">
        <v>1.99</v>
      </c>
      <c r="G10" s="26">
        <v>57.54</v>
      </c>
      <c r="H10" s="26">
        <v>1.9</v>
      </c>
      <c r="I10" s="26">
        <v>0.7</v>
      </c>
      <c r="J10" s="40">
        <v>12.85</v>
      </c>
    </row>
    <row r="11" spans="1:10" x14ac:dyDescent="0.25">
      <c r="A11" s="51"/>
      <c r="B11" s="35"/>
      <c r="C11" s="32"/>
      <c r="D11" s="22"/>
      <c r="E11" s="32"/>
      <c r="F11" s="34"/>
      <c r="G11" s="34"/>
      <c r="H11" s="34"/>
      <c r="I11" s="34"/>
      <c r="J11" s="42"/>
    </row>
    <row r="12" spans="1:10" x14ac:dyDescent="0.25">
      <c r="A12" s="51"/>
      <c r="B12" s="31"/>
      <c r="C12" s="32"/>
      <c r="D12" s="22"/>
      <c r="E12" s="33"/>
      <c r="F12" s="34"/>
      <c r="G12" s="34"/>
      <c r="H12" s="34"/>
      <c r="I12" s="34"/>
      <c r="J12" s="42"/>
    </row>
    <row r="13" spans="1:10" x14ac:dyDescent="0.25">
      <c r="A13" s="51"/>
      <c r="B13" s="35"/>
      <c r="C13" s="2"/>
      <c r="D13" s="22"/>
      <c r="E13" s="11"/>
      <c r="F13" s="16"/>
      <c r="G13" s="16"/>
      <c r="H13" s="16"/>
      <c r="I13" s="16"/>
      <c r="J13" s="25"/>
    </row>
    <row r="14" spans="1:10" ht="15.75" thickBot="1" x14ac:dyDescent="0.3">
      <c r="A14" s="52"/>
      <c r="B14" s="6"/>
      <c r="C14" s="6"/>
      <c r="D14" s="23"/>
      <c r="E14" s="12"/>
      <c r="F14" s="17"/>
      <c r="G14" s="17"/>
      <c r="H14" s="12"/>
      <c r="I14" s="12"/>
      <c r="J14" s="13"/>
    </row>
    <row r="15" spans="1:10" x14ac:dyDescent="0.25">
      <c r="A15" s="43" t="s">
        <v>13</v>
      </c>
      <c r="B15" s="3" t="s">
        <v>14</v>
      </c>
      <c r="C15" s="44" t="s">
        <v>51</v>
      </c>
      <c r="D15" s="45" t="s">
        <v>45</v>
      </c>
      <c r="E15" s="46" t="s">
        <v>26</v>
      </c>
      <c r="F15" s="38">
        <v>7.41</v>
      </c>
      <c r="G15" s="38">
        <v>65</v>
      </c>
      <c r="H15" s="38">
        <v>0.85</v>
      </c>
      <c r="I15" s="38">
        <v>5.05</v>
      </c>
      <c r="J15" s="39">
        <v>4.04</v>
      </c>
    </row>
    <row r="16" spans="1:10" ht="15" customHeight="1" x14ac:dyDescent="0.25">
      <c r="A16" s="4"/>
      <c r="B16" s="1" t="s">
        <v>15</v>
      </c>
      <c r="C16" s="28" t="s">
        <v>52</v>
      </c>
      <c r="D16" s="22" t="s">
        <v>46</v>
      </c>
      <c r="E16" s="28" t="s">
        <v>62</v>
      </c>
      <c r="F16" s="26">
        <v>8.52</v>
      </c>
      <c r="G16" s="26">
        <v>86.26</v>
      </c>
      <c r="H16" s="26">
        <v>1.67</v>
      </c>
      <c r="I16" s="26">
        <v>5.0599999999999996</v>
      </c>
      <c r="J16" s="40">
        <v>8.51</v>
      </c>
    </row>
    <row r="17" spans="1:10" x14ac:dyDescent="0.25">
      <c r="A17" s="4"/>
      <c r="B17" s="1" t="s">
        <v>28</v>
      </c>
      <c r="C17" s="28" t="s">
        <v>53</v>
      </c>
      <c r="D17" s="22" t="s">
        <v>61</v>
      </c>
      <c r="E17" s="28" t="s">
        <v>49</v>
      </c>
      <c r="F17" s="26">
        <v>37.270000000000003</v>
      </c>
      <c r="G17" s="26">
        <v>266.10000000000002</v>
      </c>
      <c r="H17" s="26">
        <v>22.5</v>
      </c>
      <c r="I17" s="26">
        <v>12.89</v>
      </c>
      <c r="J17" s="40">
        <v>14.78</v>
      </c>
    </row>
    <row r="18" spans="1:10" x14ac:dyDescent="0.25">
      <c r="A18" s="4"/>
      <c r="B18" s="1" t="s">
        <v>16</v>
      </c>
      <c r="C18" s="27" t="s">
        <v>54</v>
      </c>
      <c r="D18" s="22" t="s">
        <v>47</v>
      </c>
      <c r="E18" s="28" t="s">
        <v>27</v>
      </c>
      <c r="F18" s="26">
        <v>14.49</v>
      </c>
      <c r="G18" s="26">
        <v>130.5</v>
      </c>
      <c r="H18" s="26">
        <v>2.75</v>
      </c>
      <c r="I18" s="26">
        <v>6</v>
      </c>
      <c r="J18" s="40">
        <v>15.87</v>
      </c>
    </row>
    <row r="19" spans="1:10" x14ac:dyDescent="0.25">
      <c r="A19" s="4"/>
      <c r="B19" s="1" t="s">
        <v>30</v>
      </c>
      <c r="C19" s="27" t="s">
        <v>55</v>
      </c>
      <c r="D19" s="22" t="s">
        <v>48</v>
      </c>
      <c r="E19" s="27" t="s">
        <v>24</v>
      </c>
      <c r="F19" s="26">
        <v>5.55</v>
      </c>
      <c r="G19" s="26">
        <v>113.79</v>
      </c>
      <c r="H19" s="26">
        <v>0.56000000000000005</v>
      </c>
      <c r="I19" s="26">
        <v>0</v>
      </c>
      <c r="J19" s="40">
        <v>27.89</v>
      </c>
    </row>
    <row r="20" spans="1:10" x14ac:dyDescent="0.25">
      <c r="A20" s="4"/>
      <c r="B20" s="1" t="s">
        <v>17</v>
      </c>
      <c r="C20" s="27" t="s">
        <v>23</v>
      </c>
      <c r="D20" s="22" t="s">
        <v>22</v>
      </c>
      <c r="E20" s="29" t="s">
        <v>50</v>
      </c>
      <c r="F20" s="26">
        <v>2.1800000000000002</v>
      </c>
      <c r="G20" s="26">
        <v>60.9</v>
      </c>
      <c r="H20" s="26">
        <v>2.31</v>
      </c>
      <c r="I20" s="26">
        <v>0.42</v>
      </c>
      <c r="J20" s="40">
        <v>11.69</v>
      </c>
    </row>
    <row r="21" spans="1:10" x14ac:dyDescent="0.25">
      <c r="A21" s="4"/>
      <c r="B21" s="1" t="s">
        <v>19</v>
      </c>
      <c r="C21" s="27" t="s">
        <v>29</v>
      </c>
      <c r="D21" s="22" t="s">
        <v>25</v>
      </c>
      <c r="E21" s="27" t="s">
        <v>63</v>
      </c>
      <c r="F21" s="26">
        <v>0.64</v>
      </c>
      <c r="G21" s="26">
        <v>49.78</v>
      </c>
      <c r="H21" s="26">
        <v>1.44</v>
      </c>
      <c r="I21" s="26">
        <v>0.53</v>
      </c>
      <c r="J21" s="40">
        <v>9.77</v>
      </c>
    </row>
    <row r="22" spans="1:10" x14ac:dyDescent="0.25">
      <c r="A22" s="4"/>
      <c r="B22" s="18"/>
      <c r="C22" s="18"/>
      <c r="D22" s="24"/>
      <c r="E22" s="19"/>
      <c r="F22" s="20"/>
      <c r="G22" s="20"/>
      <c r="H22" s="19"/>
      <c r="I22" s="19"/>
      <c r="J22" s="21"/>
    </row>
    <row r="23" spans="1:10" ht="15.75" thickBot="1" x14ac:dyDescent="0.3">
      <c r="A23" s="5"/>
      <c r="B23" s="6"/>
      <c r="C23" s="6"/>
      <c r="D23" s="23"/>
      <c r="E23" s="12"/>
      <c r="F23" s="17"/>
      <c r="G23" s="12"/>
      <c r="H23" s="12"/>
      <c r="I23" s="12"/>
      <c r="J23" s="13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2021-11-18T08:09:09Z</dcterms:modified>
</cp:coreProperties>
</file>