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E:\2021-2022 уч.год\столовая\меню\exele на сайт\"/>
    </mc:Choice>
  </mc:AlternateContent>
  <xr:revisionPtr revIDLastSave="0" documentId="8_{1E700E81-0467-4211-A2F8-CC69F0F7459B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<sst xmlns="http://schemas.openxmlformats.org/spreadsheetml/2006/main" count="72" uniqueCount="64">
  <si>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</si>
  <si>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</si>
  <si>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</si>
  <si>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</si>
  <si>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</si>
  <si>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</si>
  <si>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</si>
  <si>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</si>
  <si>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</si>
  <si>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</si>
  <si>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</si>
  <si>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</si>
  <si>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</si>
  <si>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</si>
  <si>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</si>
  <si>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</si>
  <si>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</si>
  <si>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</si>
  <si>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</si>
  <si>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</si>
  <si>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</si>
  <si>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</si>
  <si>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</si>
  <si>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6.3.5.3/2008</t>
  </si>
  <si>
    <t>1\200</t>
  </si>
  <si>
    <t>Батон нарезной</t>
  </si>
  <si>
    <t>1\60</t>
  </si>
  <si>
    <t>1\150</t>
  </si>
  <si>
    <t>2 блюдо</t>
  </si>
  <si>
    <t>6.1.3.2.2./2008</t>
  </si>
  <si>
    <t>напиток</t>
  </si>
  <si>
    <t>1\25</t>
  </si>
  <si>
    <t>Макаронные изделия, запеченные с сыром</t>
  </si>
  <si>
    <t>Яйцо отварное</t>
  </si>
  <si>
    <t>Бутерброд с сыром</t>
  </si>
  <si>
    <t>Чай с молоком</t>
  </si>
  <si>
    <t>Яблоко</t>
  </si>
  <si>
    <t>Масло сливочное</t>
  </si>
  <si>
    <t>1\205</t>
  </si>
  <si>
    <t>1 шт</t>
  </si>
  <si>
    <t>23,3\46,7\70</t>
  </si>
  <si>
    <t>1\10</t>
  </si>
  <si>
    <t>1\38</t>
  </si>
  <si>
    <t>296/2013</t>
  </si>
  <si>
    <t>139/2009</t>
  </si>
  <si>
    <t>90\2003</t>
  </si>
  <si>
    <t>431/2003</t>
  </si>
  <si>
    <t>9.1.2.6/2008</t>
  </si>
  <si>
    <t>5.1.5\2008</t>
  </si>
  <si>
    <t>десерт</t>
  </si>
  <si>
    <t>Салат "Витаминный" с маслом растительным</t>
  </si>
  <si>
    <t>Суп картофельный с горохом</t>
  </si>
  <si>
    <t xml:space="preserve">Ежики </t>
  </si>
  <si>
    <t>Рис припущенный</t>
  </si>
  <si>
    <t>Сок фруктовый</t>
  </si>
  <si>
    <t>1\250</t>
  </si>
  <si>
    <t>1\95</t>
  </si>
  <si>
    <t>1\21</t>
  </si>
  <si>
    <t>40\2003</t>
  </si>
  <si>
    <t>118/2003</t>
  </si>
  <si>
    <t>157/2/2003</t>
  </si>
  <si>
    <t>449/2003</t>
  </si>
  <si>
    <t>11.1.1.16</t>
  </si>
  <si>
    <t>МБОУ СОШ №78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</si>
</sst>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7" fontId="1" fillId="0" borderId="6" xfId="0" applyNumberFormat="1" applyFont="1" applyBorder="1" applyAlignment="1">
      <alignment horizontal="center"/>
    </xf>
    <xf numFmtId="0" fontId="0" fillId="2" borderId="14" xfId="0" applyFill="1" applyBorder="1" applyAlignment="1" applyProtection="1">
      <alignment wrapText="1"/>
      <protection locked="0"/>
    </xf>
    <xf numFmtId="12" fontId="1" fillId="0" borderId="6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Users\79374\Desktop\&#1062;&#1045;&#1053;&#1067;%20&#1089;%20&#1089;&#1077;&#1085;&#1090;&#1103;&#1073;&#1088;&#1103;%202021%20&#8212;%20&#1082;&#1086;&#1087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27">
          <cell r="F27">
            <v>9.1300000000000008</v>
          </cell>
        </row>
        <row r="30">
          <cell r="C30">
            <v>10.15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63</v>
      </c>
      <c r="C1" s="29"/>
      <c r="D1" s="30"/>
      <c r="E1" t="s">
        <v>18</v>
      </c>
      <c r="F1" s="14"/>
      <c r="I1" t="s">
        <v>1</v>
      </c>
      <c r="J1" s="13">
        <v>44445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customHeight="1" thickBot="1" x14ac:dyDescent="0.3">
      <c r="A4" s="37" t="s">
        <v>10</v>
      </c>
      <c r="B4" s="3" t="s">
        <v>11</v>
      </c>
      <c r="C4" s="24" t="s">
        <v>43</v>
      </c>
      <c r="D4" s="20" t="s">
        <v>32</v>
      </c>
      <c r="E4" s="24" t="s">
        <v>38</v>
      </c>
      <c r="F4" s="23">
        <v>22.28</v>
      </c>
      <c r="G4" s="23">
        <v>258</v>
      </c>
      <c r="H4" s="23">
        <v>9.1999999999999993</v>
      </c>
      <c r="I4" s="23">
        <v>7.2</v>
      </c>
      <c r="J4" s="36">
        <v>39</v>
      </c>
    </row>
    <row r="5" spans="1:10" x14ac:dyDescent="0.25">
      <c r="A5" s="38"/>
      <c r="B5" s="3" t="s">
        <v>11</v>
      </c>
      <c r="C5" s="24" t="s">
        <v>44</v>
      </c>
      <c r="D5" s="20" t="s">
        <v>33</v>
      </c>
      <c r="E5" s="25" t="s">
        <v>39</v>
      </c>
      <c r="F5" s="23">
        <v>9.42</v>
      </c>
      <c r="G5" s="23">
        <v>62.8</v>
      </c>
      <c r="H5" s="23">
        <v>5.08</v>
      </c>
      <c r="I5" s="23">
        <v>4.5999999999999996</v>
      </c>
      <c r="J5" s="36">
        <v>0.28000000000000003</v>
      </c>
    </row>
    <row r="6" spans="1:10" ht="15.75" thickBot="1" x14ac:dyDescent="0.3">
      <c r="A6" s="38"/>
      <c r="B6" s="7" t="s">
        <v>14</v>
      </c>
      <c r="C6" s="24" t="s">
        <v>45</v>
      </c>
      <c r="D6" s="20" t="s">
        <v>34</v>
      </c>
      <c r="E6" s="27" t="s">
        <v>40</v>
      </c>
      <c r="F6" s="23">
        <v>18.77</v>
      </c>
      <c r="G6" s="23">
        <v>206.89</v>
      </c>
      <c r="H6" s="23">
        <v>8.9600000000000009</v>
      </c>
      <c r="I6" s="23">
        <v>8.17</v>
      </c>
      <c r="J6" s="36">
        <v>23.24</v>
      </c>
    </row>
    <row r="7" spans="1:10" x14ac:dyDescent="0.25">
      <c r="A7" s="38"/>
      <c r="B7" s="3" t="s">
        <v>12</v>
      </c>
      <c r="C7" s="24" t="s">
        <v>46</v>
      </c>
      <c r="D7" s="20" t="s">
        <v>35</v>
      </c>
      <c r="E7" s="24" t="s">
        <v>24</v>
      </c>
      <c r="F7" s="23">
        <v>4.54</v>
      </c>
      <c r="G7" s="23">
        <v>56</v>
      </c>
      <c r="H7" s="23">
        <v>1.54</v>
      </c>
      <c r="I7" s="23">
        <v>1.63</v>
      </c>
      <c r="J7" s="36">
        <v>9.36</v>
      </c>
    </row>
    <row r="8" spans="1:10" x14ac:dyDescent="0.25">
      <c r="A8" s="38"/>
      <c r="B8" s="1" t="s">
        <v>49</v>
      </c>
      <c r="C8" s="24" t="s">
        <v>47</v>
      </c>
      <c r="D8" s="20" t="s">
        <v>36</v>
      </c>
      <c r="E8" s="24" t="s">
        <v>39</v>
      </c>
      <c r="F8" s="23">
        <v>18.71</v>
      </c>
      <c r="G8" s="23">
        <v>70.5</v>
      </c>
      <c r="H8" s="23">
        <v>0.6</v>
      </c>
      <c r="I8" s="23">
        <v>0.6</v>
      </c>
      <c r="J8" s="36">
        <v>14.7</v>
      </c>
    </row>
    <row r="9" spans="1:10" x14ac:dyDescent="0.25">
      <c r="A9" s="38"/>
      <c r="B9" s="7" t="s">
        <v>14</v>
      </c>
      <c r="C9" s="24" t="s">
        <v>48</v>
      </c>
      <c r="D9" s="20" t="s">
        <v>37</v>
      </c>
      <c r="E9" s="25" t="s">
        <v>41</v>
      </c>
      <c r="F9" s="23"/>
      <c r="G9" s="23">
        <v>66</v>
      </c>
      <c r="H9" s="23">
        <v>0.1</v>
      </c>
      <c r="I9" s="23">
        <v>7.2</v>
      </c>
      <c r="J9" s="36">
        <v>0.1</v>
      </c>
    </row>
    <row r="10" spans="1:10" ht="15.75" thickBot="1" x14ac:dyDescent="0.3">
      <c r="A10" s="39"/>
      <c r="B10" s="40" t="s">
        <v>17</v>
      </c>
      <c r="C10" s="41" t="s">
        <v>23</v>
      </c>
      <c r="D10" s="21" t="s">
        <v>22</v>
      </c>
      <c r="E10" s="42" t="s">
        <v>42</v>
      </c>
      <c r="F10" s="43">
        <v>2.34</v>
      </c>
      <c r="G10" s="43">
        <v>66.12</v>
      </c>
      <c r="H10" s="43">
        <v>2.5099999999999998</v>
      </c>
      <c r="I10" s="43">
        <v>0.46</v>
      </c>
      <c r="J10" s="44">
        <v>12.69</v>
      </c>
    </row>
    <row r="11" spans="1:10" ht="30" x14ac:dyDescent="0.25">
      <c r="A11" s="2" t="s">
        <v>13</v>
      </c>
      <c r="B11" s="3" t="s">
        <v>14</v>
      </c>
      <c r="C11" s="31" t="s">
        <v>58</v>
      </c>
      <c r="D11" s="32" t="s">
        <v>50</v>
      </c>
      <c r="E11" s="33" t="s">
        <v>26</v>
      </c>
      <c r="F11" s="34">
        <v>6.3</v>
      </c>
      <c r="G11" s="34">
        <v>56</v>
      </c>
      <c r="H11" s="34">
        <v>0.72</v>
      </c>
      <c r="I11" s="34">
        <v>3.09</v>
      </c>
      <c r="J11" s="35">
        <v>6.53</v>
      </c>
    </row>
    <row r="12" spans="1:10" x14ac:dyDescent="0.25">
      <c r="A12" s="4"/>
      <c r="B12" s="1" t="s">
        <v>15</v>
      </c>
      <c r="C12" s="25" t="s">
        <v>59</v>
      </c>
      <c r="D12" s="20" t="s">
        <v>51</v>
      </c>
      <c r="E12" s="25" t="s">
        <v>55</v>
      </c>
      <c r="F12" s="23">
        <v>9.8800000000000008</v>
      </c>
      <c r="G12" s="23">
        <v>146</v>
      </c>
      <c r="H12" s="23">
        <v>5.48</v>
      </c>
      <c r="I12" s="23">
        <v>4.74</v>
      </c>
      <c r="J12" s="36">
        <v>19.739999999999998</v>
      </c>
    </row>
    <row r="13" spans="1:10" x14ac:dyDescent="0.25">
      <c r="A13" s="4"/>
      <c r="B13" s="1" t="s">
        <v>28</v>
      </c>
      <c r="C13" s="25" t="s">
        <v>60</v>
      </c>
      <c r="D13" s="20" t="s">
        <v>52</v>
      </c>
      <c r="E13" s="25" t="s">
        <v>56</v>
      </c>
      <c r="F13" s="23">
        <v>38.03</v>
      </c>
      <c r="G13" s="23">
        <v>251.75</v>
      </c>
      <c r="H13" s="23">
        <v>12.37</v>
      </c>
      <c r="I13" s="23">
        <v>16.61</v>
      </c>
      <c r="J13" s="36">
        <v>12.7</v>
      </c>
    </row>
    <row r="14" spans="1:10" x14ac:dyDescent="0.25">
      <c r="A14" s="4"/>
      <c r="B14" s="1" t="s">
        <v>16</v>
      </c>
      <c r="C14" s="24" t="s">
        <v>61</v>
      </c>
      <c r="D14" s="20" t="s">
        <v>53</v>
      </c>
      <c r="E14" s="25" t="s">
        <v>27</v>
      </c>
      <c r="F14" s="23">
        <v>8.23</v>
      </c>
      <c r="G14" s="23">
        <v>213</v>
      </c>
      <c r="H14" s="23">
        <v>3.69</v>
      </c>
      <c r="I14" s="23">
        <v>4.8499999999999996</v>
      </c>
      <c r="J14" s="36">
        <v>37.51</v>
      </c>
    </row>
    <row r="15" spans="1:10" ht="15" customHeight="1" x14ac:dyDescent="0.25">
      <c r="A15" s="4"/>
      <c r="B15" s="1" t="s">
        <v>30</v>
      </c>
      <c r="C15" s="24" t="s">
        <v>62</v>
      </c>
      <c r="D15" s="20" t="s">
        <v>54</v>
      </c>
      <c r="E15" s="24" t="s">
        <v>24</v>
      </c>
      <c r="F15" s="23">
        <f>[1]Лист1!$C$30</f>
        <v>10.15</v>
      </c>
      <c r="G15" s="23">
        <v>92</v>
      </c>
      <c r="H15" s="23">
        <v>1</v>
      </c>
      <c r="I15" s="23">
        <v>0.2</v>
      </c>
      <c r="J15" s="36">
        <v>20.2</v>
      </c>
    </row>
    <row r="16" spans="1:10" x14ac:dyDescent="0.25">
      <c r="A16" s="4"/>
      <c r="B16" s="1" t="s">
        <v>17</v>
      </c>
      <c r="C16" s="24" t="s">
        <v>23</v>
      </c>
      <c r="D16" s="20" t="s">
        <v>22</v>
      </c>
      <c r="E16" s="26" t="s">
        <v>31</v>
      </c>
      <c r="F16" s="23">
        <v>1.56</v>
      </c>
      <c r="G16" s="23">
        <v>43.5</v>
      </c>
      <c r="H16" s="23">
        <v>1.65</v>
      </c>
      <c r="I16" s="23">
        <v>0.3</v>
      </c>
      <c r="J16" s="36">
        <v>8.35</v>
      </c>
    </row>
    <row r="17" spans="1:10" x14ac:dyDescent="0.25">
      <c r="A17" s="4"/>
      <c r="B17" s="1" t="s">
        <v>19</v>
      </c>
      <c r="C17" s="24" t="s">
        <v>29</v>
      </c>
      <c r="D17" s="20" t="s">
        <v>25</v>
      </c>
      <c r="E17" s="24" t="s">
        <v>57</v>
      </c>
      <c r="F17" s="23">
        <v>1.91</v>
      </c>
      <c r="G17" s="23">
        <v>55.02</v>
      </c>
      <c r="H17" s="23">
        <v>1.6</v>
      </c>
      <c r="I17" s="23">
        <v>0.59</v>
      </c>
      <c r="J17" s="36">
        <v>10.79</v>
      </c>
    </row>
    <row r="18" spans="1:10" x14ac:dyDescent="0.25">
      <c r="A18" s="4"/>
      <c r="B18" s="16"/>
      <c r="C18" s="16"/>
      <c r="D18" s="22"/>
      <c r="E18" s="17"/>
      <c r="F18" s="18"/>
      <c r="G18" s="18"/>
      <c r="H18" s="17"/>
      <c r="I18" s="17"/>
      <c r="J18" s="19"/>
    </row>
    <row r="19" spans="1:10" ht="15.75" thickBot="1" x14ac:dyDescent="0.3">
      <c r="A19" s="5"/>
      <c r="B19" s="6"/>
      <c r="C19" s="6"/>
      <c r="D19" s="21"/>
      <c r="E19" s="11"/>
      <c r="F19" s="15"/>
      <c r="G19" s="11"/>
      <c r="H19" s="11"/>
      <c r="I19" s="11"/>
      <c r="J19" s="12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2021-09-07T09:08:11Z</dcterms:modified>
</cp:coreProperties>
</file>